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<sst xmlns="http://schemas.openxmlformats.org/spreadsheetml/2006/main" count="46" uniqueCount="40">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</sst>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1"/>
  <sheetViews>
    <sheetView showGridLines="0" showRowColHeaders="0" tabSelected="1" zoomScale="120" zoomScaleNormal="12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71">
        <v>45286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>
      <c r="A13" s="39"/>
      <c r="B13" s="40"/>
      <c r="C13" s="41"/>
      <c r="D13" s="42" t="s">
        <v>25</v>
      </c>
      <c r="E13" s="43">
        <f t="shared" ref="E13:J13" si="0">SUM(E4:E12)</f>
        <v>581</v>
      </c>
      <c r="F13" s="44">
        <f t="shared" si="0"/>
        <v>65.8</v>
      </c>
      <c r="G13" s="43">
        <f t="shared" si="0"/>
        <v>600.91999999999996</v>
      </c>
      <c r="H13" s="43">
        <f t="shared" si="0"/>
        <v>18.93</v>
      </c>
      <c r="I13" s="43">
        <f t="shared" si="0"/>
        <v>19.880000000000003</v>
      </c>
      <c r="J13" s="45">
        <f t="shared" si="0"/>
        <v>86.570000000000007</v>
      </c>
    </row>
    <row r="14" spans="1:1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s="1" t="s">
        <v>27</v>
      </c>
    </row>
    <row r="17" spans="1:13" ht="30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7.69</v>
      </c>
      <c r="G17" s="16">
        <v>100</v>
      </c>
      <c r="H17" s="15">
        <v>1.1499999999999999</v>
      </c>
      <c r="I17" s="15">
        <v>7</v>
      </c>
      <c r="J17" s="15">
        <v>7.17</v>
      </c>
      <c r="M17" s="1" t="s">
        <v>27</v>
      </c>
    </row>
    <row r="18" spans="1:13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13.24</v>
      </c>
      <c r="G18" s="25">
        <v>95</v>
      </c>
      <c r="H18" s="25">
        <v>2.1</v>
      </c>
      <c r="I18" s="25">
        <v>3.19</v>
      </c>
      <c r="J18" s="62">
        <v>13.36</v>
      </c>
    </row>
    <row r="19" spans="1:13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3">
        <v>41.49</v>
      </c>
      <c r="G19" s="17">
        <v>176</v>
      </c>
      <c r="H19" s="17">
        <v>12.71</v>
      </c>
      <c r="I19" s="17">
        <v>10.25</v>
      </c>
      <c r="J19" s="19">
        <v>7.05</v>
      </c>
    </row>
    <row r="20" spans="1:13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3">
        <v>11.32</v>
      </c>
      <c r="G20" s="17">
        <v>223</v>
      </c>
      <c r="H20" s="18">
        <v>6.04</v>
      </c>
      <c r="I20" s="17">
        <v>5.79</v>
      </c>
      <c r="J20" s="19">
        <v>33.42</v>
      </c>
    </row>
    <row r="21" spans="1:13">
      <c r="A21" s="21"/>
      <c r="B21" s="22" t="s">
        <v>23</v>
      </c>
      <c r="C21" s="27">
        <v>636.02</v>
      </c>
      <c r="D21" s="61" t="s">
        <v>36</v>
      </c>
      <c r="E21" s="25">
        <v>200</v>
      </c>
      <c r="F21" s="26">
        <v>16.71</v>
      </c>
      <c r="G21" s="25">
        <v>61.62</v>
      </c>
      <c r="H21" s="25">
        <v>0.27</v>
      </c>
      <c r="I21" s="25">
        <v>0.06</v>
      </c>
      <c r="J21" s="62">
        <v>15</v>
      </c>
    </row>
    <row r="22" spans="1:13">
      <c r="A22" s="21"/>
      <c r="B22" s="22" t="s">
        <v>37</v>
      </c>
      <c r="C22" s="27">
        <v>108.13</v>
      </c>
      <c r="D22" s="64" t="s">
        <v>20</v>
      </c>
      <c r="E22" s="34">
        <v>25</v>
      </c>
      <c r="F22" s="35">
        <v>2</v>
      </c>
      <c r="G22" s="34">
        <v>58.02</v>
      </c>
      <c r="H22" s="34">
        <v>1.9</v>
      </c>
      <c r="I22" s="34">
        <v>0.3</v>
      </c>
      <c r="J22" s="36">
        <v>11.93</v>
      </c>
    </row>
    <row r="23" spans="1:13">
      <c r="A23" s="21"/>
      <c r="B23" s="22" t="s">
        <v>38</v>
      </c>
      <c r="C23" s="35">
        <v>109.13</v>
      </c>
      <c r="D23" s="33" t="s">
        <v>39</v>
      </c>
      <c r="E23" s="34">
        <v>20</v>
      </c>
      <c r="F23" s="35">
        <v>1.35</v>
      </c>
      <c r="G23" s="34">
        <v>46.8</v>
      </c>
      <c r="H23" s="34">
        <v>1.54</v>
      </c>
      <c r="I23" s="34">
        <v>0.16</v>
      </c>
      <c r="J23" s="36">
        <v>9.8000000000000007</v>
      </c>
    </row>
    <row r="24" spans="1:1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3">
      <c r="A26" s="21"/>
      <c r="B26" s="41"/>
      <c r="C26" s="41"/>
      <c r="D26" s="42" t="s">
        <v>25</v>
      </c>
      <c r="E26" s="65">
        <f t="shared" ref="E26:J26" si="1">SUM(E17:E25)</f>
        <v>785</v>
      </c>
      <c r="F26" s="65">
        <f t="shared" si="1"/>
        <v>93.800000000000011</v>
      </c>
      <c r="G26" s="66">
        <f t="shared" si="1"/>
        <v>760.43999999999994</v>
      </c>
      <c r="H26" s="66">
        <f t="shared" si="1"/>
        <v>25.709999999999997</v>
      </c>
      <c r="I26" s="66">
        <f t="shared" si="1"/>
        <v>26.749999999999996</v>
      </c>
      <c r="J26" s="67">
        <f t="shared" si="1"/>
        <v>97.73</v>
      </c>
    </row>
    <row r="27" spans="1:13">
      <c r="A27" s="68"/>
      <c r="E27" s="53"/>
    </row>
    <row r="28" spans="1:13">
      <c r="A28" s="21"/>
    </row>
    <row r="29" spans="1:13">
      <c r="A29" s="21"/>
    </row>
    <row r="30" spans="1:13">
      <c r="A30" s="69"/>
    </row>
    <row r="31" spans="1:13">
      <c r="A31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11</cp:revision>
  <cp:lastPrinted>2021-05-18T10:32:40Z</cp:lastPrinted>
  <dcterms:created xsi:type="dcterms:W3CDTF">2015-06-05T18:19:34Z</dcterms:created>
  <dcterms:modified xsi:type="dcterms:W3CDTF">2023-12-13T08:02:26Z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