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<sst xmlns="http://schemas.openxmlformats.org/spreadsheetml/2006/main" count="47" uniqueCount="41">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</sst>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4" fontId="2" fillId="2" borderId="11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I21" sqref="I2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45315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266.77</v>
      </c>
      <c r="H4" s="18">
        <v>9.14</v>
      </c>
      <c r="I4" s="18">
        <v>14.13</v>
      </c>
      <c r="J4" s="19">
        <v>25.76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111.62</v>
      </c>
      <c r="H6" s="24">
        <v>4.18</v>
      </c>
      <c r="I6" s="24">
        <v>0.66</v>
      </c>
      <c r="J6" s="26">
        <v>22.24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73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578.91</v>
      </c>
      <c r="H12" s="42">
        <f t="shared" si="0"/>
        <v>16.47</v>
      </c>
      <c r="I12" s="42">
        <f t="shared" si="0"/>
        <v>18.79</v>
      </c>
      <c r="J12" s="44">
        <f t="shared" si="0"/>
        <v>86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72">
        <v>432013.18</v>
      </c>
      <c r="D16" s="58" t="s">
        <v>29</v>
      </c>
      <c r="E16" s="16">
        <v>70</v>
      </c>
      <c r="F16" s="17">
        <v>7.7</v>
      </c>
      <c r="G16" s="16">
        <v>59.65</v>
      </c>
      <c r="H16" s="16">
        <v>1.02</v>
      </c>
      <c r="I16" s="16">
        <v>3.69</v>
      </c>
      <c r="J16" s="59">
        <v>5.69</v>
      </c>
      <c r="M16" s="1" t="s">
        <v>27</v>
      </c>
    </row>
    <row r="17" spans="1:10" ht="30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17.57</v>
      </c>
      <c r="G17" s="24">
        <v>100</v>
      </c>
      <c r="H17" s="24">
        <v>1.73</v>
      </c>
      <c r="I17" s="24">
        <v>4.4400000000000004</v>
      </c>
      <c r="J17" s="26">
        <v>11.52</v>
      </c>
    </row>
    <row r="18" spans="1:10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1">
        <v>37.130000000000003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1">
        <v>21.25</v>
      </c>
      <c r="G19" s="18">
        <v>190</v>
      </c>
      <c r="H19" s="18">
        <v>3.23</v>
      </c>
      <c r="I19" s="18">
        <v>9.27</v>
      </c>
      <c r="J19" s="19">
        <v>22.13</v>
      </c>
    </row>
    <row r="20" spans="1:10">
      <c r="A20" s="20"/>
      <c r="B20" s="21" t="s">
        <v>23</v>
      </c>
      <c r="C20" s="27">
        <v>293.08</v>
      </c>
      <c r="D20" s="60" t="s">
        <v>37</v>
      </c>
      <c r="E20" s="24">
        <v>200</v>
      </c>
      <c r="F20" s="25">
        <v>10.08</v>
      </c>
      <c r="G20" s="24">
        <v>99</v>
      </c>
      <c r="H20" s="24">
        <v>0.2</v>
      </c>
      <c r="I20" s="24">
        <v>0.26</v>
      </c>
      <c r="J20" s="26">
        <v>22.6</v>
      </c>
    </row>
    <row r="21" spans="1:10">
      <c r="A21" s="20"/>
      <c r="B21" s="21" t="s">
        <v>38</v>
      </c>
      <c r="C21" s="62">
        <v>108.13</v>
      </c>
      <c r="D21" s="63" t="s">
        <v>20</v>
      </c>
      <c r="E21" s="33">
        <v>32</v>
      </c>
      <c r="F21" s="34">
        <v>2.58</v>
      </c>
      <c r="G21" s="33">
        <v>80</v>
      </c>
      <c r="H21" s="33">
        <v>2.4300000000000002</v>
      </c>
      <c r="I21" s="33">
        <v>0.38</v>
      </c>
      <c r="J21" s="35">
        <v>16.260000000000002</v>
      </c>
    </row>
    <row r="22" spans="1:10">
      <c r="A22" s="20"/>
      <c r="B22" s="21" t="s">
        <v>39</v>
      </c>
      <c r="C22" s="27">
        <v>109.13</v>
      </c>
      <c r="D22" s="63" t="s">
        <v>40</v>
      </c>
      <c r="E22" s="33">
        <v>32</v>
      </c>
      <c r="F22" s="34">
        <v>2.15</v>
      </c>
      <c r="G22" s="33">
        <v>76</v>
      </c>
      <c r="H22" s="33">
        <v>2.46</v>
      </c>
      <c r="I22" s="33">
        <v>0.26</v>
      </c>
      <c r="J22" s="35">
        <v>15.68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25</v>
      </c>
      <c r="E26" s="66">
        <f t="shared" ref="E26:J26" si="1">SUM(E16:E25)</f>
        <v>789</v>
      </c>
      <c r="F26" s="66">
        <f t="shared" si="1"/>
        <v>98.460000000000008</v>
      </c>
      <c r="G26" s="67">
        <f t="shared" si="1"/>
        <v>759.55</v>
      </c>
      <c r="H26" s="67">
        <f t="shared" si="1"/>
        <v>23.22</v>
      </c>
      <c r="I26" s="67">
        <f t="shared" si="1"/>
        <v>25.320000000000004</v>
      </c>
      <c r="J26" s="68">
        <f t="shared" si="1"/>
        <v>104.66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17</cp:revision>
  <cp:lastPrinted>2021-05-18T10:32:40Z</cp:lastPrinted>
  <dcterms:created xsi:type="dcterms:W3CDTF">2015-06-05T18:19:34Z</dcterms:created>
  <dcterms:modified xsi:type="dcterms:W3CDTF">2024-01-19T07:51:09Z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