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<sst xmlns="http://schemas.openxmlformats.org/spreadsheetml/2006/main" count="45" uniqueCount="39">
  <si>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</si>
  <si>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</si>
  <si>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</si>
  <si>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</si>
  <si>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</si>
  <si>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</si>
  <si>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</si>
  <si>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</si>
  <si>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</si>
  <si>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</si>
  <si>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</si>
  <si>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</si>
  <si>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</si>
  <si>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</si>
  <si>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</si>
  <si>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92,08/271,08</t>
  </si>
  <si>
    <t xml:space="preserve">Рагу из овощей с биточком домашним и  соусом, бутерброд с маслом</t>
  </si>
  <si>
    <t xml:space="preserve">гор.напиток</t>
  </si>
  <si>
    <t xml:space="preserve">Чай с лимоном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</si>
  <si>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</si>
  <si>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</si>
  <si>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</si>
  <si>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</si>
  <si>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</si>
  <si>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</si>
  <si>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</si>
  <si>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</si>
  <si>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</si>
  <si>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Винегрет овощной</t>
  </si>
  <si>
    <t xml:space="preserve">1 блюдо</t>
  </si>
  <si>
    <t xml:space="preserve">Суп картофельный с рисом</t>
  </si>
  <si>
    <t xml:space="preserve">2 блюдо</t>
  </si>
  <si>
    <t xml:space="preserve">Биточек домашний с соусом</t>
  </si>
  <si>
    <t xml:space="preserve">гарнир</t>
  </si>
  <si>
    <t xml:space="preserve">Рагу из овощей</t>
  </si>
  <si>
    <t xml:space="preserve">Сок фруктовый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</si>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</sst>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K22" activeCellId="0" sqref="K22"/>
    </sheetView>
  </sheetViews>
  <sheetFormatPr defaultColWidth="8.6796875" defaultRowHeight="13.8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45547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270</v>
      </c>
      <c r="F4" s="17" t="n">
        <v>62.48</v>
      </c>
      <c r="G4" s="18" t="n">
        <v>398</v>
      </c>
      <c r="H4" s="18" t="n">
        <v>14</v>
      </c>
      <c r="I4" s="18" t="n">
        <v>20</v>
      </c>
      <c r="J4" s="19" t="n">
        <v>41</v>
      </c>
    </row>
    <row r="5" customFormat="false" ht="13.8" hidden="false" customHeight="false" outlineLevel="0" collapsed="false">
      <c r="A5" s="20"/>
      <c r="B5" s="21" t="s">
        <v>17</v>
      </c>
      <c r="C5" s="22" t="n">
        <v>294.08</v>
      </c>
      <c r="D5" s="23" t="s">
        <v>18</v>
      </c>
      <c r="E5" s="24" t="n">
        <v>205</v>
      </c>
      <c r="F5" s="25" t="n">
        <v>4.35</v>
      </c>
      <c r="G5" s="24" t="n">
        <v>61</v>
      </c>
      <c r="H5" s="24" t="n">
        <v>0</v>
      </c>
      <c r="I5" s="24" t="n">
        <v>0</v>
      </c>
      <c r="J5" s="26" t="n">
        <v>15</v>
      </c>
    </row>
    <row r="6" customFormat="false" ht="13.8" hidden="false" customHeight="false" outlineLevel="0" collapsed="false">
      <c r="A6" s="20"/>
      <c r="B6" s="21" t="s">
        <v>19</v>
      </c>
      <c r="C6" s="27" t="n">
        <v>108.13</v>
      </c>
      <c r="D6" s="23" t="s">
        <v>20</v>
      </c>
      <c r="E6" s="24" t="n">
        <v>26</v>
      </c>
      <c r="F6" s="25" t="n">
        <v>2.15</v>
      </c>
      <c r="G6" s="24" t="n">
        <v>61</v>
      </c>
      <c r="H6" s="24" t="n">
        <v>2</v>
      </c>
      <c r="I6" s="24" t="n">
        <v>0</v>
      </c>
      <c r="J6" s="26" t="n">
        <v>13</v>
      </c>
    </row>
    <row r="7" customFormat="false" ht="13.8" hidden="false" customHeight="false" outlineLevel="0" collapsed="false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customFormat="false" ht="13.8" hidden="false" customHeight="false" outlineLevel="0" collapsed="false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customFormat="false" ht="13.8" hidden="false" customHeight="false" outlineLevel="0" collapsed="false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customFormat="false" ht="13.8" hidden="false" customHeight="false" outlineLevel="0" collapsed="false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customFormat="false" ht="13.8" hidden="false" customHeight="false" outlineLevel="0" collapsed="false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customFormat="false" ht="13.8" hidden="false" customHeight="false" outlineLevel="0" collapsed="false">
      <c r="A12" s="38"/>
      <c r="B12" s="39"/>
      <c r="C12" s="40"/>
      <c r="D12" s="41" t="s">
        <v>24</v>
      </c>
      <c r="E12" s="42" t="n">
        <f aca="false">SUM(E4:E11)</f>
        <v>501</v>
      </c>
      <c r="F12" s="43" t="n">
        <f aca="false">SUM(F4:F11)</f>
        <v>68.98</v>
      </c>
      <c r="G12" s="42" t="n">
        <f aca="false">SUM(G4:G11)</f>
        <v>520</v>
      </c>
      <c r="H12" s="42" t="n">
        <f aca="false">SUM(H4:H11)</f>
        <v>16</v>
      </c>
      <c r="I12" s="42" t="n">
        <f aca="false">SUM(I4:I11)</f>
        <v>20</v>
      </c>
      <c r="J12" s="44" t="n">
        <f aca="false">SUM(J4:J11)</f>
        <v>69</v>
      </c>
    </row>
    <row r="13" customFormat="false" ht="13.8" hidden="false" customHeight="false" outlineLevel="0" collapsed="false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customFormat="false" ht="13.8" hidden="false" customHeight="false" outlineLevel="0" collapsed="false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customFormat="false" ht="13.8" hidden="false" customHeight="false" outlineLevel="0" collapsed="false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22</v>
      </c>
      <c r="C16" s="58" t="n">
        <v>1.2</v>
      </c>
      <c r="D16" s="59" t="s">
        <v>28</v>
      </c>
      <c r="E16" s="16" t="n">
        <v>70</v>
      </c>
      <c r="F16" s="17" t="n">
        <v>9.93</v>
      </c>
      <c r="G16" s="16" t="n">
        <v>95</v>
      </c>
      <c r="H16" s="16" t="n">
        <v>1</v>
      </c>
      <c r="I16" s="16" t="n">
        <v>7</v>
      </c>
      <c r="J16" s="60" t="n">
        <v>7</v>
      </c>
      <c r="M16" s="0" t="s">
        <v>26</v>
      </c>
    </row>
    <row r="17" customFormat="false" ht="13.8" hidden="false" customHeight="false" outlineLevel="0" collapsed="false">
      <c r="A17" s="20"/>
      <c r="B17" s="21" t="s">
        <v>29</v>
      </c>
      <c r="C17" s="27" t="n">
        <v>138.04</v>
      </c>
      <c r="D17" s="61" t="s">
        <v>30</v>
      </c>
      <c r="E17" s="24" t="n">
        <v>250</v>
      </c>
      <c r="F17" s="25" t="n">
        <v>15.49</v>
      </c>
      <c r="G17" s="24" t="n">
        <v>122</v>
      </c>
      <c r="H17" s="24" t="n">
        <v>5</v>
      </c>
      <c r="I17" s="24" t="n">
        <v>5</v>
      </c>
      <c r="J17" s="26" t="n">
        <v>17</v>
      </c>
    </row>
    <row r="18" customFormat="false" ht="13.8" hidden="false" customHeight="false" outlineLevel="0" collapsed="false">
      <c r="A18" s="20"/>
      <c r="B18" s="21" t="s">
        <v>31</v>
      </c>
      <c r="C18" s="14" t="n">
        <v>271.08</v>
      </c>
      <c r="D18" s="15" t="s">
        <v>32</v>
      </c>
      <c r="E18" s="18" t="n">
        <v>90</v>
      </c>
      <c r="F18" s="62" t="n">
        <v>35.99</v>
      </c>
      <c r="G18" s="18" t="n">
        <v>176</v>
      </c>
      <c r="H18" s="18" t="n">
        <v>9</v>
      </c>
      <c r="I18" s="18" t="n">
        <v>9</v>
      </c>
      <c r="J18" s="19" t="n">
        <v>12</v>
      </c>
    </row>
    <row r="19" customFormat="false" ht="13.8" hidden="false" customHeight="false" outlineLevel="0" collapsed="false">
      <c r="A19" s="20"/>
      <c r="B19" s="21" t="s">
        <v>33</v>
      </c>
      <c r="C19" s="63" t="n">
        <v>92.04</v>
      </c>
      <c r="D19" s="23" t="s">
        <v>34</v>
      </c>
      <c r="E19" s="18" t="n">
        <v>180</v>
      </c>
      <c r="F19" s="62" t="n">
        <v>20.94</v>
      </c>
      <c r="G19" s="18" t="n">
        <v>149</v>
      </c>
      <c r="H19" s="64" t="n">
        <v>3</v>
      </c>
      <c r="I19" s="18" t="n">
        <v>5</v>
      </c>
      <c r="J19" s="19" t="n">
        <v>22</v>
      </c>
    </row>
    <row r="20" customFormat="false" ht="13.8" hidden="false" customHeight="false" outlineLevel="0" collapsed="false">
      <c r="A20" s="20"/>
      <c r="B20" s="21" t="s">
        <v>23</v>
      </c>
      <c r="C20" s="27" t="n">
        <v>389.17</v>
      </c>
      <c r="D20" s="61" t="s">
        <v>35</v>
      </c>
      <c r="E20" s="24" t="n">
        <v>200</v>
      </c>
      <c r="F20" s="25" t="n">
        <v>10.08</v>
      </c>
      <c r="G20" s="24" t="n">
        <v>85</v>
      </c>
      <c r="H20" s="24" t="n">
        <v>1</v>
      </c>
      <c r="I20" s="24" t="n">
        <v>0</v>
      </c>
      <c r="J20" s="26" t="n">
        <v>20</v>
      </c>
    </row>
    <row r="21" customFormat="false" ht="13.8" hidden="false" customHeight="false" outlineLevel="0" collapsed="false">
      <c r="A21" s="20"/>
      <c r="B21" s="21" t="s">
        <v>36</v>
      </c>
      <c r="C21" s="65" t="n">
        <v>108.13</v>
      </c>
      <c r="D21" s="66" t="s">
        <v>20</v>
      </c>
      <c r="E21" s="33" t="n">
        <v>39</v>
      </c>
      <c r="F21" s="34" t="n">
        <v>3.28</v>
      </c>
      <c r="G21" s="33" t="n">
        <v>92</v>
      </c>
      <c r="H21" s="33" t="n">
        <v>3</v>
      </c>
      <c r="I21" s="33" t="n">
        <v>0</v>
      </c>
      <c r="J21" s="35" t="n">
        <v>19</v>
      </c>
    </row>
    <row r="22" customFormat="false" ht="13.8" hidden="false" customHeight="false" outlineLevel="0" collapsed="false">
      <c r="A22" s="20"/>
      <c r="B22" s="21" t="s">
        <v>37</v>
      </c>
      <c r="C22" s="27" t="n">
        <v>109.13</v>
      </c>
      <c r="D22" s="66" t="s">
        <v>38</v>
      </c>
      <c r="E22" s="33" t="n">
        <v>40</v>
      </c>
      <c r="F22" s="34" t="n">
        <v>2.75</v>
      </c>
      <c r="G22" s="33" t="n">
        <v>72</v>
      </c>
      <c r="H22" s="33" t="n">
        <v>3</v>
      </c>
      <c r="I22" s="33" t="n">
        <v>0</v>
      </c>
      <c r="J22" s="35" t="n">
        <v>14</v>
      </c>
    </row>
    <row r="23" customFormat="false" ht="13.8" hidden="false" customHeight="false" outlineLevel="0" collapsed="false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customFormat="false" ht="13.8" hidden="false" customHeight="false" outlineLevel="0" collapsed="false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customFormat="false" ht="13.8" hidden="false" customHeight="false" outlineLevel="0" collapsed="false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customFormat="false" ht="13.8" hidden="false" customHeight="false" outlineLevel="0" collapsed="false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customFormat="false" ht="13.8" hidden="false" customHeight="false" outlineLevel="0" collapsed="false">
      <c r="A27" s="68"/>
      <c r="B27" s="40"/>
      <c r="C27" s="40"/>
      <c r="D27" s="41" t="s">
        <v>24</v>
      </c>
      <c r="E27" s="69" t="n">
        <f aca="false">SUM(E16:E26)</f>
        <v>869</v>
      </c>
      <c r="F27" s="69" t="n">
        <f aca="false">SUM(F16:F26)</f>
        <v>98.46</v>
      </c>
      <c r="G27" s="70" t="n">
        <f aca="false">SUM(G16:G26)</f>
        <v>791</v>
      </c>
      <c r="H27" s="70" t="n">
        <f aca="false">SUM(H16:H26)</f>
        <v>25</v>
      </c>
      <c r="I27" s="70" t="n">
        <f aca="false">SUM(I16:I26)</f>
        <v>26</v>
      </c>
      <c r="J27" s="71" t="n">
        <f aca="false">SUM(J16:J26)</f>
        <v>111</v>
      </c>
    </row>
    <row r="28" customFormat="false" ht="13.8" hidden="false" customHeight="false" outlineLevel="0" collapsed="false">
      <c r="A28" s="20"/>
      <c r="E28" s="52"/>
    </row>
    <row r="29" customFormat="false" ht="13.8" hidden="false" customHeight="false" outlineLevel="0" collapsed="false">
      <c r="A29" s="20"/>
    </row>
    <row r="30" customFormat="false" ht="13.8" hidden="false" customHeight="false" outlineLevel="0" collapsed="false">
      <c r="A30" s="72"/>
    </row>
    <row r="31" customFormat="false" ht="13.8" hidden="false" customHeight="false" outlineLevel="0" collapsed="false">
      <c r="A31" s="73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377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2024-08-30T11:48:34Z</dcterms:modified>
  <cp:revision>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