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23040" windowHeight="993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<sst xmlns="http://schemas.openxmlformats.org/spreadsheetml/2006/main" count="45" uniqueCount="42">
  <si>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</si>
  <si>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</si>
  <si>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</si>
  <si>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</si>
  <si>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</si>
  <si>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</si>
  <si>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</si>
  <si>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</si>
  <si>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</si>
  <si>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</si>
  <si>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</si>
  <si>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</si>
  <si>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</si>
  <si>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</si>
  <si>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</si>
  <si>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</si>
  <si>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</si>
  <si>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</si>
  <si>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</si>
  <si>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</si>
  <si>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</si>
  <si>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</si>
  <si>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</si>
  <si>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</si>
  <si>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</si>
  <si>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</si>
  <si>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</si>
  <si>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</si>
  <si>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</si>
  <si>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</si>
  <si>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</si>
  <si>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</si>
  <si>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</si>
  <si>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</si>
  <si>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</si>
  <si>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</si>
  <si>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</si>
  <si>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</si>
  <si>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</si>
  <si>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</si>
  <si>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</si>
  <si>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каша молочная пшенная с маслом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</si>
</sst>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45705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68" t="s">
        <v>41</v>
      </c>
      <c r="E4" s="15">
        <v>205</v>
      </c>
      <c r="F4" s="16">
        <v>24.44</v>
      </c>
      <c r="G4" s="17">
        <v>320</v>
      </c>
      <c r="H4" s="17">
        <v>9.76</v>
      </c>
      <c r="I4" s="17">
        <v>12.8</v>
      </c>
      <c r="J4" s="18">
        <v>37</v>
      </c>
    </row>
    <row r="5" spans="1:13" x14ac:dyDescent="0.3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25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610.1</v>
      </c>
      <c r="H12" s="39">
        <f t="shared" si="0"/>
        <v>16.23</v>
      </c>
      <c r="I12" s="39">
        <f t="shared" si="0"/>
        <v>15.8</v>
      </c>
      <c r="J12" s="41">
        <f t="shared" si="0"/>
        <v>95.490000000000009</v>
      </c>
    </row>
    <row r="13" spans="1:13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83</v>
      </c>
      <c r="H16" s="15">
        <v>0.69</v>
      </c>
      <c r="I16" s="15">
        <v>5</v>
      </c>
      <c r="J16" s="55">
        <v>8.6999999999999993</v>
      </c>
      <c r="M16" t="s">
        <v>25</v>
      </c>
    </row>
    <row r="17" spans="1:10" x14ac:dyDescent="0.3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94</v>
      </c>
      <c r="H17" s="23">
        <v>0.99</v>
      </c>
      <c r="I17" s="23">
        <v>2.92</v>
      </c>
      <c r="J17" s="25">
        <v>15</v>
      </c>
    </row>
    <row r="18" spans="1:10" x14ac:dyDescent="0.3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233</v>
      </c>
      <c r="H18" s="17">
        <v>12</v>
      </c>
      <c r="I18" s="17">
        <v>16</v>
      </c>
      <c r="J18" s="18">
        <v>11</v>
      </c>
    </row>
    <row r="19" spans="1:10" x14ac:dyDescent="0.3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268</v>
      </c>
      <c r="H19" s="59">
        <v>17</v>
      </c>
      <c r="I19" s="17">
        <v>4</v>
      </c>
      <c r="J19" s="18">
        <v>40</v>
      </c>
    </row>
    <row r="20" spans="1:10" x14ac:dyDescent="0.3">
      <c r="A20" s="19"/>
      <c r="B20" s="69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28</v>
      </c>
    </row>
    <row r="21" spans="1:10" x14ac:dyDescent="0.3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</v>
      </c>
    </row>
    <row r="22" spans="1:10" x14ac:dyDescent="0.3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71</v>
      </c>
      <c r="H22" s="28">
        <v>3</v>
      </c>
      <c r="I22" s="28">
        <v>0.47</v>
      </c>
      <c r="J22" s="31">
        <v>13.26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23</v>
      </c>
      <c r="E27" s="64">
        <f t="shared" ref="E27:J27" si="1">SUM(E16:E26)</f>
        <v>802</v>
      </c>
      <c r="F27" s="64">
        <f t="shared" si="1"/>
        <v>105.08000000000001</v>
      </c>
      <c r="G27" s="64">
        <f t="shared" si="1"/>
        <v>956</v>
      </c>
      <c r="H27" s="65">
        <f t="shared" si="1"/>
        <v>37.160000000000004</v>
      </c>
      <c r="I27" s="65">
        <f t="shared" si="1"/>
        <v>28.73</v>
      </c>
      <c r="J27" s="66">
        <f t="shared" si="1"/>
        <v>134.96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44</cp:revision>
  <dcterms:created xsi:type="dcterms:W3CDTF">2015-06-05T18:19:34Z</dcterms:created>
  <dcterms:modified xsi:type="dcterms:W3CDTF">2025-02-15T06:50:51Z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